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Hannam University\"/>
    </mc:Choice>
  </mc:AlternateContent>
  <xr:revisionPtr revIDLastSave="0" documentId="13_ncr:1_{D2AE83A3-ADB4-4F94-AA83-1ABA337DFE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University'!$A$3:$T$49</definedName>
    <definedName name="_xlnm.Print_Area" localSheetId="0">'OO University'!$A$1:$T$49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<sst xmlns="http://schemas.openxmlformats.org/spreadsheetml/2006/main" count="838" uniqueCount="140">
  <si>
    <t>No.</t>
    <phoneticPr fontId="4" type="noConversion"/>
  </si>
  <si>
    <t>Education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</si>
  <si>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</si>
  <si>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</si>
  <si>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</si>
  <si>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</si>
  <si>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</si>
  <si>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</si>
  <si>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</si>
  <si>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</si>
  <si>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</si>
  <si>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</si>
  <si>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</si>
  <si>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</si>
  <si>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</si>
  <si>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</si>
  <si>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</si>
  <si>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</si>
  <si>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</si>
  <si>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</si>
  <si>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</si>
  <si>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</si>
  <si>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</si>
  <si>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</si>
  <si>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2026 GKS-G Available Departments</t>
    <phoneticPr fontId="1" type="noConversion"/>
  </si>
  <si>
    <t>화학과</t>
  </si>
  <si>
    <t>건설시스템공학과</t>
  </si>
  <si>
    <t>기계공학과</t>
  </si>
  <si>
    <t>컴퓨터공학과</t>
  </si>
  <si>
    <t>전기전자공학과</t>
  </si>
  <si>
    <t>문화예술경영학과</t>
  </si>
  <si>
    <t>한남대학교</t>
  </si>
  <si>
    <t>Hannam University</t>
  </si>
  <si>
    <t>B</t>
  </si>
  <si>
    <t>Ojeongdong/Daejeon</t>
  </si>
  <si>
    <t>국어국문학과</t>
  </si>
  <si>
    <t>Korean Language &amp; Literature</t>
  </si>
  <si>
    <t>인문</t>
  </si>
  <si>
    <t>Humanities</t>
  </si>
  <si>
    <t>TOPIK 3 or above</t>
  </si>
  <si>
    <t>March or September</t>
  </si>
  <si>
    <t>http://gra.hannam.ac.kr</t>
  </si>
  <si>
    <t>문예창작학과</t>
  </si>
  <si>
    <t>Literary Creative Writing</t>
  </si>
  <si>
    <t>영어영문학과</t>
  </si>
  <si>
    <t>English Language &amp; Literature</t>
  </si>
  <si>
    <t>아동영어학과</t>
  </si>
  <si>
    <t>Children’s English</t>
  </si>
  <si>
    <t>문헌정보학과</t>
  </si>
  <si>
    <t>Library &amp; Information Science</t>
  </si>
  <si>
    <t>사학과</t>
  </si>
  <si>
    <t>History</t>
  </si>
  <si>
    <t>기독교학과</t>
  </si>
  <si>
    <t>Christian Studies</t>
  </si>
  <si>
    <t>교육학과</t>
  </si>
  <si>
    <t>Education</t>
  </si>
  <si>
    <t>국어교육과</t>
  </si>
  <si>
    <t>Korean Education</t>
  </si>
  <si>
    <t>경영학과</t>
  </si>
  <si>
    <t>Business Administration</t>
  </si>
  <si>
    <t>사회</t>
  </si>
  <si>
    <t>Social Science</t>
  </si>
  <si>
    <t>경제학과</t>
  </si>
  <si>
    <t>Economics</t>
  </si>
  <si>
    <t>회계학과</t>
  </si>
  <si>
    <t>Accounting</t>
  </si>
  <si>
    <t>무역학과</t>
  </si>
  <si>
    <t>International Trade</t>
  </si>
  <si>
    <t>경영정보학과</t>
  </si>
  <si>
    <t>Management Information Systems</t>
  </si>
  <si>
    <t>MICE호텔관광학과</t>
  </si>
  <si>
    <t>MICE·Hotel &amp; Tourism</t>
  </si>
  <si>
    <t>행정학과</t>
  </si>
  <si>
    <t>Public Administration</t>
  </si>
  <si>
    <t>법학과</t>
  </si>
  <si>
    <t>Law</t>
  </si>
  <si>
    <t>정치언론국제학과</t>
  </si>
  <si>
    <t>Politics, Communication &amp; International Studies</t>
  </si>
  <si>
    <t>사회복지학과</t>
  </si>
  <si>
    <t>Social Welfare</t>
  </si>
  <si>
    <t>아동복지학과</t>
  </si>
  <si>
    <t>Child Development &amp; Guidance</t>
  </si>
  <si>
    <t>수학과</t>
  </si>
  <si>
    <t>Mathematics</t>
  </si>
  <si>
    <t>자연</t>
  </si>
  <si>
    <t>Natural Science</t>
  </si>
  <si>
    <t>Daedeokvalley/Daejeon</t>
  </si>
  <si>
    <t>Chemistry</t>
  </si>
  <si>
    <t>생명시스템과학과</t>
  </si>
  <si>
    <t>식품영양학과</t>
  </si>
  <si>
    <t>Food Science</t>
  </si>
  <si>
    <t>Computer Engineering</t>
  </si>
  <si>
    <t>공학</t>
  </si>
  <si>
    <t>Engneering</t>
  </si>
  <si>
    <t>멀티미디어학과</t>
  </si>
  <si>
    <t>Multimedia</t>
  </si>
  <si>
    <t>건축공학과</t>
  </si>
  <si>
    <t>Architectural Engineering</t>
  </si>
  <si>
    <t>Civil &amp; Environmental Engineering</t>
  </si>
  <si>
    <t>Electrical &amp; Electronic Engineering</t>
  </si>
  <si>
    <t>정보통신공학과</t>
  </si>
  <si>
    <t>Information &amp; Communication Engineering</t>
  </si>
  <si>
    <t>산업공학과</t>
  </si>
  <si>
    <t>Industrial Engineering</t>
  </si>
  <si>
    <t>Mechanical Engineering</t>
  </si>
  <si>
    <t>미술학과</t>
  </si>
  <si>
    <t>Fine Arts</t>
  </si>
  <si>
    <t>예체능</t>
  </si>
  <si>
    <t>Entertainment &amp; Sports</t>
  </si>
  <si>
    <t>체육학과</t>
  </si>
  <si>
    <t>Sports Science</t>
  </si>
  <si>
    <t>기록관리학과</t>
  </si>
  <si>
    <t>Archives Management</t>
  </si>
  <si>
    <t>상담학과</t>
  </si>
  <si>
    <t>Counseling</t>
  </si>
  <si>
    <t>글로벌비즈니스학과</t>
  </si>
  <si>
    <t>Global Business</t>
  </si>
  <si>
    <t>글로벌경제통상학과</t>
  </si>
  <si>
    <t>Global Economics &amp; Commerce</t>
  </si>
  <si>
    <t>Business of Art &amp; Culture</t>
  </si>
  <si>
    <t>사회적경제기업정책학과</t>
  </si>
  <si>
    <t>Social Economy, Business &amp; Policy</t>
  </si>
  <si>
    <t>코스메틱사이언스학과</t>
  </si>
  <si>
    <t>Cosmetic Science</t>
  </si>
  <si>
    <t>바이오제약공학과</t>
  </si>
  <si>
    <t>Biopharmaceutical Engineering</t>
  </si>
  <si>
    <t>나노반도체공학과</t>
  </si>
  <si>
    <t>Nanomaterials and Semiconductor</t>
  </si>
  <si>
    <t>미술교육과</t>
    <phoneticPr fontId="1" type="noConversion"/>
  </si>
  <si>
    <t>디자인공학과</t>
    <phoneticPr fontId="1" type="noConversion"/>
  </si>
  <si>
    <t>국방AX융합학과</t>
    <phoneticPr fontId="1" type="noConversion"/>
  </si>
  <si>
    <t>Defense AI Transformation and Convergence</t>
  </si>
  <si>
    <t>Design Engineering</t>
  </si>
  <si>
    <t>Art Education</t>
  </si>
  <si>
    <t xml:space="preserve"> http://df.hannam.ac.kr/kor/main</t>
    <phoneticPr fontId="1" type="noConversion"/>
  </si>
  <si>
    <t>https://gra.hannam.ac.kr/major-49</t>
  </si>
  <si>
    <t>https://gra.hannam.ac.kr/major-52</t>
  </si>
  <si>
    <t>https://biopharm.hannam.ac.kr</t>
    <phoneticPr fontId="1" type="noConversion"/>
  </si>
  <si>
    <t>General, R-GKS</t>
  </si>
  <si>
    <t>Biological Science and Biotechnology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</si>
</sst>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8" fillId="0" borderId="4" xfId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8" fillId="0" borderId="0" xfId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gra.hannam.ac.kr/" TargetMode="External"/><Relationship Id="rId13" Type="http://schemas.openxmlformats.org/officeDocument/2006/relationships/hyperlink" Target="http://gra.hannam.ac.kr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gra.hannam.ac.kr/" TargetMode="External"/><Relationship Id="rId7" Type="http://schemas.openxmlformats.org/officeDocument/2006/relationships/hyperlink" Target="http://gra.hannam.ac.kr/" TargetMode="External"/><Relationship Id="rId12" Type="http://schemas.openxmlformats.org/officeDocument/2006/relationships/hyperlink" Target="http://gra.hannam.ac.kr/" TargetMode="External"/><Relationship Id="rId17" Type="http://schemas.openxmlformats.org/officeDocument/2006/relationships/hyperlink" Target="https://biopharm.hannam.ac.kr/" TargetMode="External"/><Relationship Id="rId2" Type="http://schemas.openxmlformats.org/officeDocument/2006/relationships/hyperlink" Target="http://gra.hannam.ac.kr/" TargetMode="External"/><Relationship Id="rId16" Type="http://schemas.openxmlformats.org/officeDocument/2006/relationships/hyperlink" Target="http://df.hannam.ac.kr/kor/main/" TargetMode="External"/><Relationship Id="rId1" Type="http://schemas.openxmlformats.org/officeDocument/2006/relationships/hyperlink" Target="http://gra.hannam.ac.kr/" TargetMode="External"/><Relationship Id="rId6" Type="http://schemas.openxmlformats.org/officeDocument/2006/relationships/hyperlink" Target="http://gra.hannam.ac.kr/" TargetMode="External"/><Relationship Id="rId11" Type="http://schemas.openxmlformats.org/officeDocument/2006/relationships/hyperlink" Target="http://gra.hannam.ac.kr/" TargetMode="External"/><Relationship Id="rId5" Type="http://schemas.openxmlformats.org/officeDocument/2006/relationships/hyperlink" Target="http://gra.hannam.ac.kr/" TargetMode="External"/><Relationship Id="rId15" Type="http://schemas.openxmlformats.org/officeDocument/2006/relationships/hyperlink" Target="http://gra.hannam.ac.kr/" TargetMode="External"/><Relationship Id="rId10" Type="http://schemas.openxmlformats.org/officeDocument/2006/relationships/hyperlink" Target="http://gra.hannam.ac.kr/" TargetMode="External"/><Relationship Id="rId4" Type="http://schemas.openxmlformats.org/officeDocument/2006/relationships/hyperlink" Target="http://gra.hannam.ac.kr/" TargetMode="External"/><Relationship Id="rId9" Type="http://schemas.openxmlformats.org/officeDocument/2006/relationships/hyperlink" Target="http://gra.hannam.ac.kr/" TargetMode="External"/><Relationship Id="rId14" Type="http://schemas.openxmlformats.org/officeDocument/2006/relationships/hyperlink" Target="http://gra.hannam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9"/>
  <sheetViews>
    <sheetView tabSelected="1" view="pageBreakPreview" zoomScaleNormal="100" zoomScaleSheetLayoutView="100" workbookViewId="0">
      <pane ySplit="3" topLeftCell="A4" activePane="bottomLeft" state="frozen"/>
      <selection pane="bottomLeft" activeCell="E9" sqref="E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1.87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24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41.25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0.75" customHeight="1" x14ac:dyDescent="0.3">
      <c r="A3" s="1" t="s">
        <v>0</v>
      </c>
      <c r="B3" s="1" t="s">
        <v>21</v>
      </c>
      <c r="C3" s="1" t="s">
        <v>17</v>
      </c>
      <c r="D3" s="1" t="s">
        <v>18</v>
      </c>
      <c r="E3" s="1" t="s">
        <v>19</v>
      </c>
      <c r="F3" s="1" t="s">
        <v>2</v>
      </c>
      <c r="G3" s="1" t="s">
        <v>16</v>
      </c>
      <c r="H3" s="1" t="s">
        <v>20</v>
      </c>
      <c r="I3" s="1" t="s">
        <v>11</v>
      </c>
      <c r="J3" s="1" t="s">
        <v>15</v>
      </c>
      <c r="K3" s="3" t="s">
        <v>13</v>
      </c>
      <c r="L3" s="3" t="s">
        <v>10</v>
      </c>
      <c r="M3" s="3" t="s">
        <v>22</v>
      </c>
      <c r="N3" s="3" t="s">
        <v>14</v>
      </c>
      <c r="O3" s="4" t="s">
        <v>12</v>
      </c>
      <c r="P3" s="4" t="s">
        <v>10</v>
      </c>
      <c r="Q3" s="4" t="s">
        <v>22</v>
      </c>
      <c r="R3" s="4" t="s">
        <v>14</v>
      </c>
      <c r="S3" s="1" t="s">
        <v>4</v>
      </c>
      <c r="T3" s="1" t="s">
        <v>3</v>
      </c>
    </row>
    <row r="4" spans="1:20" s="7" customFormat="1" ht="35.1" customHeight="1" x14ac:dyDescent="0.3">
      <c r="A4" s="13">
        <v>1</v>
      </c>
      <c r="B4" s="13" t="s">
        <v>31</v>
      </c>
      <c r="C4" s="13" t="s">
        <v>32</v>
      </c>
      <c r="D4" s="16" t="s">
        <v>33</v>
      </c>
      <c r="E4" s="16" t="s">
        <v>138</v>
      </c>
      <c r="F4" s="17" t="s">
        <v>34</v>
      </c>
      <c r="G4" s="17" t="s">
        <v>35</v>
      </c>
      <c r="H4" s="17" t="s">
        <v>36</v>
      </c>
      <c r="I4" s="17" t="s">
        <v>37</v>
      </c>
      <c r="J4" s="17" t="s">
        <v>38</v>
      </c>
      <c r="K4" s="18" t="s">
        <v>5</v>
      </c>
      <c r="L4" s="18" t="s">
        <v>6</v>
      </c>
      <c r="M4" s="14" t="s">
        <v>39</v>
      </c>
      <c r="N4" s="14" t="s">
        <v>40</v>
      </c>
      <c r="O4" s="19" t="s">
        <v>5</v>
      </c>
      <c r="P4" s="19" t="s">
        <v>6</v>
      </c>
      <c r="Q4" s="15" t="s">
        <v>39</v>
      </c>
      <c r="R4" s="15" t="s">
        <v>40</v>
      </c>
      <c r="S4" s="20" t="s">
        <v>41</v>
      </c>
      <c r="T4" s="13"/>
    </row>
    <row r="5" spans="1:20" s="7" customFormat="1" ht="35.1" customHeight="1" x14ac:dyDescent="0.3">
      <c r="A5" s="13">
        <v>2</v>
      </c>
      <c r="B5" s="13" t="s">
        <v>31</v>
      </c>
      <c r="C5" s="13" t="s">
        <v>32</v>
      </c>
      <c r="D5" s="16" t="s">
        <v>33</v>
      </c>
      <c r="E5" s="16" t="s">
        <v>138</v>
      </c>
      <c r="F5" s="17" t="s">
        <v>34</v>
      </c>
      <c r="G5" s="17" t="s">
        <v>42</v>
      </c>
      <c r="H5" s="17" t="s">
        <v>43</v>
      </c>
      <c r="I5" s="17" t="s">
        <v>37</v>
      </c>
      <c r="J5" s="17" t="s">
        <v>38</v>
      </c>
      <c r="K5" s="18" t="s">
        <v>5</v>
      </c>
      <c r="L5" s="18" t="s">
        <v>6</v>
      </c>
      <c r="M5" s="14" t="s">
        <v>39</v>
      </c>
      <c r="N5" s="14" t="s">
        <v>40</v>
      </c>
      <c r="O5" s="19" t="s">
        <v>5</v>
      </c>
      <c r="P5" s="19" t="s">
        <v>6</v>
      </c>
      <c r="Q5" s="15" t="s">
        <v>39</v>
      </c>
      <c r="R5" s="15" t="s">
        <v>40</v>
      </c>
      <c r="S5" s="20" t="s">
        <v>41</v>
      </c>
      <c r="T5" s="13"/>
    </row>
    <row r="6" spans="1:20" s="7" customFormat="1" ht="35.1" customHeight="1" x14ac:dyDescent="0.3">
      <c r="A6" s="13">
        <v>3</v>
      </c>
      <c r="B6" s="13" t="s">
        <v>31</v>
      </c>
      <c r="C6" s="13" t="s">
        <v>32</v>
      </c>
      <c r="D6" s="16" t="s">
        <v>33</v>
      </c>
      <c r="E6" s="16" t="s">
        <v>138</v>
      </c>
      <c r="F6" s="17" t="s">
        <v>34</v>
      </c>
      <c r="G6" s="17" t="s">
        <v>44</v>
      </c>
      <c r="H6" s="17" t="s">
        <v>45</v>
      </c>
      <c r="I6" s="17" t="s">
        <v>37</v>
      </c>
      <c r="J6" s="17" t="s">
        <v>38</v>
      </c>
      <c r="K6" s="18" t="s">
        <v>5</v>
      </c>
      <c r="L6" s="18" t="s">
        <v>7</v>
      </c>
      <c r="M6" s="14" t="s">
        <v>39</v>
      </c>
      <c r="N6" s="14" t="s">
        <v>40</v>
      </c>
      <c r="O6" s="19" t="s">
        <v>5</v>
      </c>
      <c r="P6" s="19" t="s">
        <v>7</v>
      </c>
      <c r="Q6" s="15" t="s">
        <v>39</v>
      </c>
      <c r="R6" s="15" t="s">
        <v>40</v>
      </c>
      <c r="S6" s="20" t="s">
        <v>41</v>
      </c>
      <c r="T6" s="12"/>
    </row>
    <row r="7" spans="1:20" s="7" customFormat="1" ht="35.1" customHeight="1" x14ac:dyDescent="0.3">
      <c r="A7" s="13">
        <v>4</v>
      </c>
      <c r="B7" s="13" t="s">
        <v>31</v>
      </c>
      <c r="C7" s="13" t="s">
        <v>32</v>
      </c>
      <c r="D7" s="16" t="s">
        <v>33</v>
      </c>
      <c r="E7" s="16" t="s">
        <v>138</v>
      </c>
      <c r="F7" s="17" t="s">
        <v>34</v>
      </c>
      <c r="G7" s="17" t="s">
        <v>46</v>
      </c>
      <c r="H7" s="17" t="s">
        <v>47</v>
      </c>
      <c r="I7" s="17" t="s">
        <v>37</v>
      </c>
      <c r="J7" s="17" t="s">
        <v>38</v>
      </c>
      <c r="K7" s="18" t="s">
        <v>5</v>
      </c>
      <c r="L7" s="18" t="s">
        <v>6</v>
      </c>
      <c r="M7" s="14" t="s">
        <v>39</v>
      </c>
      <c r="N7" s="14" t="s">
        <v>40</v>
      </c>
      <c r="O7" s="19" t="s">
        <v>5</v>
      </c>
      <c r="P7" s="19" t="s">
        <v>6</v>
      </c>
      <c r="Q7" s="15" t="s">
        <v>39</v>
      </c>
      <c r="R7" s="15" t="s">
        <v>40</v>
      </c>
      <c r="S7" s="20" t="s">
        <v>41</v>
      </c>
      <c r="T7" s="13"/>
    </row>
    <row r="8" spans="1:20" s="7" customFormat="1" ht="35.1" customHeight="1" x14ac:dyDescent="0.3">
      <c r="A8" s="13">
        <v>5</v>
      </c>
      <c r="B8" s="13" t="s">
        <v>31</v>
      </c>
      <c r="C8" s="13" t="s">
        <v>32</v>
      </c>
      <c r="D8" s="16" t="s">
        <v>33</v>
      </c>
      <c r="E8" s="16" t="s">
        <v>138</v>
      </c>
      <c r="F8" s="17" t="s">
        <v>34</v>
      </c>
      <c r="G8" s="17" t="s">
        <v>48</v>
      </c>
      <c r="H8" s="17" t="s">
        <v>49</v>
      </c>
      <c r="I8" s="17" t="s">
        <v>37</v>
      </c>
      <c r="J8" s="17" t="s">
        <v>38</v>
      </c>
      <c r="K8" s="18" t="s">
        <v>5</v>
      </c>
      <c r="L8" s="18" t="s">
        <v>6</v>
      </c>
      <c r="M8" s="14" t="s">
        <v>39</v>
      </c>
      <c r="N8" s="14" t="s">
        <v>40</v>
      </c>
      <c r="O8" s="19" t="s">
        <v>9</v>
      </c>
      <c r="P8" s="19"/>
      <c r="Q8" s="15" t="s">
        <v>39</v>
      </c>
      <c r="R8" s="15" t="s">
        <v>40</v>
      </c>
      <c r="S8" s="20" t="s">
        <v>41</v>
      </c>
      <c r="T8" s="13"/>
    </row>
    <row r="9" spans="1:20" s="7" customFormat="1" ht="35.1" customHeight="1" x14ac:dyDescent="0.3">
      <c r="A9" s="13">
        <v>6</v>
      </c>
      <c r="B9" s="13" t="s">
        <v>31</v>
      </c>
      <c r="C9" s="13" t="s">
        <v>32</v>
      </c>
      <c r="D9" s="16" t="s">
        <v>33</v>
      </c>
      <c r="E9" s="16" t="s">
        <v>138</v>
      </c>
      <c r="F9" s="17" t="s">
        <v>34</v>
      </c>
      <c r="G9" s="17" t="s">
        <v>50</v>
      </c>
      <c r="H9" s="17" t="s">
        <v>51</v>
      </c>
      <c r="I9" s="17" t="s">
        <v>37</v>
      </c>
      <c r="J9" s="17" t="s">
        <v>38</v>
      </c>
      <c r="K9" s="18" t="s">
        <v>5</v>
      </c>
      <c r="L9" s="18" t="s">
        <v>6</v>
      </c>
      <c r="M9" s="14" t="s">
        <v>39</v>
      </c>
      <c r="N9" s="14" t="s">
        <v>40</v>
      </c>
      <c r="O9" s="19" t="s">
        <v>5</v>
      </c>
      <c r="P9" s="19" t="s">
        <v>6</v>
      </c>
      <c r="Q9" s="15" t="s">
        <v>39</v>
      </c>
      <c r="R9" s="15" t="s">
        <v>40</v>
      </c>
      <c r="S9" s="20" t="s">
        <v>41</v>
      </c>
      <c r="T9" s="13"/>
    </row>
    <row r="10" spans="1:20" s="7" customFormat="1" ht="35.1" customHeight="1" x14ac:dyDescent="0.3">
      <c r="A10" s="13">
        <v>7</v>
      </c>
      <c r="B10" s="13" t="s">
        <v>31</v>
      </c>
      <c r="C10" s="13" t="s">
        <v>32</v>
      </c>
      <c r="D10" s="16" t="s">
        <v>33</v>
      </c>
      <c r="E10" s="16" t="s">
        <v>138</v>
      </c>
      <c r="F10" s="17" t="s">
        <v>34</v>
      </c>
      <c r="G10" s="17" t="s">
        <v>52</v>
      </c>
      <c r="H10" s="17" t="s">
        <v>53</v>
      </c>
      <c r="I10" s="17" t="s">
        <v>37</v>
      </c>
      <c r="J10" s="17" t="s">
        <v>38</v>
      </c>
      <c r="K10" s="18" t="s">
        <v>5</v>
      </c>
      <c r="L10" s="18" t="s">
        <v>6</v>
      </c>
      <c r="M10" s="14" t="s">
        <v>39</v>
      </c>
      <c r="N10" s="14" t="s">
        <v>40</v>
      </c>
      <c r="O10" s="19" t="s">
        <v>5</v>
      </c>
      <c r="P10" s="19" t="s">
        <v>6</v>
      </c>
      <c r="Q10" s="15" t="s">
        <v>39</v>
      </c>
      <c r="R10" s="15" t="s">
        <v>40</v>
      </c>
      <c r="S10" s="20" t="s">
        <v>41</v>
      </c>
      <c r="T10" s="13"/>
    </row>
    <row r="11" spans="1:20" s="7" customFormat="1" ht="35.1" customHeight="1" x14ac:dyDescent="0.3">
      <c r="A11" s="13">
        <v>8</v>
      </c>
      <c r="B11" s="13" t="s">
        <v>31</v>
      </c>
      <c r="C11" s="13" t="s">
        <v>32</v>
      </c>
      <c r="D11" s="16" t="s">
        <v>33</v>
      </c>
      <c r="E11" s="16" t="s">
        <v>138</v>
      </c>
      <c r="F11" s="17" t="s">
        <v>34</v>
      </c>
      <c r="G11" s="17" t="s">
        <v>54</v>
      </c>
      <c r="H11" s="17" t="s">
        <v>55</v>
      </c>
      <c r="I11" s="17" t="s">
        <v>23</v>
      </c>
      <c r="J11" s="17" t="s">
        <v>55</v>
      </c>
      <c r="K11" s="18" t="s">
        <v>5</v>
      </c>
      <c r="L11" s="18" t="s">
        <v>6</v>
      </c>
      <c r="M11" s="14" t="s">
        <v>39</v>
      </c>
      <c r="N11" s="14" t="s">
        <v>40</v>
      </c>
      <c r="O11" s="19" t="s">
        <v>5</v>
      </c>
      <c r="P11" s="19" t="s">
        <v>6</v>
      </c>
      <c r="Q11" s="15" t="s">
        <v>39</v>
      </c>
      <c r="R11" s="15" t="s">
        <v>40</v>
      </c>
      <c r="S11" s="20" t="s">
        <v>41</v>
      </c>
      <c r="T11" s="13"/>
    </row>
    <row r="12" spans="1:20" s="7" customFormat="1" ht="35.1" customHeight="1" x14ac:dyDescent="0.3">
      <c r="A12" s="13">
        <v>9</v>
      </c>
      <c r="B12" s="13" t="s">
        <v>31</v>
      </c>
      <c r="C12" s="13" t="s">
        <v>32</v>
      </c>
      <c r="D12" s="16" t="s">
        <v>33</v>
      </c>
      <c r="E12" s="16" t="s">
        <v>138</v>
      </c>
      <c r="F12" s="17" t="s">
        <v>34</v>
      </c>
      <c r="G12" s="17" t="s">
        <v>56</v>
      </c>
      <c r="H12" s="17" t="s">
        <v>57</v>
      </c>
      <c r="I12" s="17" t="s">
        <v>23</v>
      </c>
      <c r="J12" s="17" t="s">
        <v>55</v>
      </c>
      <c r="K12" s="18" t="s">
        <v>5</v>
      </c>
      <c r="L12" s="18" t="s">
        <v>6</v>
      </c>
      <c r="M12" s="14" t="s">
        <v>39</v>
      </c>
      <c r="N12" s="14" t="s">
        <v>40</v>
      </c>
      <c r="O12" s="19" t="s">
        <v>5</v>
      </c>
      <c r="P12" s="19" t="s">
        <v>6</v>
      </c>
      <c r="Q12" s="15" t="s">
        <v>39</v>
      </c>
      <c r="R12" s="15" t="s">
        <v>40</v>
      </c>
      <c r="S12" s="20" t="s">
        <v>41</v>
      </c>
      <c r="T12" s="13"/>
    </row>
    <row r="13" spans="1:20" s="7" customFormat="1" ht="35.1" customHeight="1" x14ac:dyDescent="0.3">
      <c r="A13" s="13">
        <v>10</v>
      </c>
      <c r="B13" s="13" t="s">
        <v>31</v>
      </c>
      <c r="C13" s="13" t="s">
        <v>32</v>
      </c>
      <c r="D13" s="16" t="s">
        <v>33</v>
      </c>
      <c r="E13" s="16" t="s">
        <v>138</v>
      </c>
      <c r="F13" s="17" t="s">
        <v>34</v>
      </c>
      <c r="G13" s="17" t="s">
        <v>58</v>
      </c>
      <c r="H13" s="17" t="s">
        <v>59</v>
      </c>
      <c r="I13" s="17" t="s">
        <v>60</v>
      </c>
      <c r="J13" s="17" t="s">
        <v>61</v>
      </c>
      <c r="K13" s="18" t="s">
        <v>5</v>
      </c>
      <c r="L13" s="18" t="s">
        <v>6</v>
      </c>
      <c r="M13" s="14" t="s">
        <v>39</v>
      </c>
      <c r="N13" s="14" t="s">
        <v>40</v>
      </c>
      <c r="O13" s="19" t="s">
        <v>5</v>
      </c>
      <c r="P13" s="19" t="s">
        <v>6</v>
      </c>
      <c r="Q13" s="15" t="s">
        <v>39</v>
      </c>
      <c r="R13" s="15" t="s">
        <v>40</v>
      </c>
      <c r="S13" s="20" t="s">
        <v>41</v>
      </c>
      <c r="T13" s="13"/>
    </row>
    <row r="14" spans="1:20" s="7" customFormat="1" ht="35.1" customHeight="1" x14ac:dyDescent="0.3">
      <c r="A14" s="13">
        <v>11</v>
      </c>
      <c r="B14" s="13" t="s">
        <v>31</v>
      </c>
      <c r="C14" s="13" t="s">
        <v>32</v>
      </c>
      <c r="D14" s="16" t="s">
        <v>33</v>
      </c>
      <c r="E14" s="16" t="s">
        <v>138</v>
      </c>
      <c r="F14" s="17" t="s">
        <v>34</v>
      </c>
      <c r="G14" s="17" t="s">
        <v>62</v>
      </c>
      <c r="H14" s="17" t="s">
        <v>63</v>
      </c>
      <c r="I14" s="17" t="s">
        <v>60</v>
      </c>
      <c r="J14" s="17" t="s">
        <v>61</v>
      </c>
      <c r="K14" s="18" t="s">
        <v>5</v>
      </c>
      <c r="L14" s="18" t="s">
        <v>7</v>
      </c>
      <c r="M14" s="14" t="s">
        <v>39</v>
      </c>
      <c r="N14" s="14" t="s">
        <v>40</v>
      </c>
      <c r="O14" s="19" t="s">
        <v>5</v>
      </c>
      <c r="P14" s="19" t="s">
        <v>7</v>
      </c>
      <c r="Q14" s="15" t="s">
        <v>39</v>
      </c>
      <c r="R14" s="15" t="s">
        <v>40</v>
      </c>
      <c r="S14" s="20" t="s">
        <v>41</v>
      </c>
      <c r="T14" s="12"/>
    </row>
    <row r="15" spans="1:20" s="7" customFormat="1" ht="35.1" customHeight="1" x14ac:dyDescent="0.3">
      <c r="A15" s="13">
        <v>12</v>
      </c>
      <c r="B15" s="13" t="s">
        <v>31</v>
      </c>
      <c r="C15" s="13" t="s">
        <v>32</v>
      </c>
      <c r="D15" s="16" t="s">
        <v>33</v>
      </c>
      <c r="E15" s="16" t="s">
        <v>138</v>
      </c>
      <c r="F15" s="17" t="s">
        <v>34</v>
      </c>
      <c r="G15" s="17" t="s">
        <v>64</v>
      </c>
      <c r="H15" s="17" t="s">
        <v>65</v>
      </c>
      <c r="I15" s="17" t="s">
        <v>60</v>
      </c>
      <c r="J15" s="17" t="s">
        <v>61</v>
      </c>
      <c r="K15" s="18" t="s">
        <v>5</v>
      </c>
      <c r="L15" s="18" t="s">
        <v>6</v>
      </c>
      <c r="M15" s="14" t="s">
        <v>39</v>
      </c>
      <c r="N15" s="14" t="s">
        <v>40</v>
      </c>
      <c r="O15" s="19" t="s">
        <v>5</v>
      </c>
      <c r="P15" s="19" t="s">
        <v>6</v>
      </c>
      <c r="Q15" s="15" t="s">
        <v>39</v>
      </c>
      <c r="R15" s="15" t="s">
        <v>40</v>
      </c>
      <c r="S15" s="20" t="s">
        <v>41</v>
      </c>
      <c r="T15" s="11"/>
    </row>
    <row r="16" spans="1:20" s="7" customFormat="1" ht="35.1" customHeight="1" x14ac:dyDescent="0.3">
      <c r="A16" s="13">
        <v>13</v>
      </c>
      <c r="B16" s="13" t="s">
        <v>31</v>
      </c>
      <c r="C16" s="13" t="s">
        <v>32</v>
      </c>
      <c r="D16" s="16" t="s">
        <v>33</v>
      </c>
      <c r="E16" s="16" t="s">
        <v>138</v>
      </c>
      <c r="F16" s="17" t="s">
        <v>34</v>
      </c>
      <c r="G16" s="17" t="s">
        <v>66</v>
      </c>
      <c r="H16" s="17" t="s">
        <v>67</v>
      </c>
      <c r="I16" s="17" t="s">
        <v>60</v>
      </c>
      <c r="J16" s="17" t="s">
        <v>61</v>
      </c>
      <c r="K16" s="18" t="s">
        <v>5</v>
      </c>
      <c r="L16" s="18" t="s">
        <v>6</v>
      </c>
      <c r="M16" s="14" t="s">
        <v>39</v>
      </c>
      <c r="N16" s="14" t="s">
        <v>40</v>
      </c>
      <c r="O16" s="19" t="s">
        <v>5</v>
      </c>
      <c r="P16" s="19" t="s">
        <v>6</v>
      </c>
      <c r="Q16" s="15" t="s">
        <v>39</v>
      </c>
      <c r="R16" s="15" t="s">
        <v>40</v>
      </c>
      <c r="S16" s="20" t="s">
        <v>41</v>
      </c>
      <c r="T16" s="11"/>
    </row>
    <row r="17" spans="1:20" s="7" customFormat="1" ht="35.1" customHeight="1" x14ac:dyDescent="0.3">
      <c r="A17" s="13">
        <v>14</v>
      </c>
      <c r="B17" s="13" t="s">
        <v>31</v>
      </c>
      <c r="C17" s="13" t="s">
        <v>32</v>
      </c>
      <c r="D17" s="16" t="s">
        <v>33</v>
      </c>
      <c r="E17" s="16" t="s">
        <v>138</v>
      </c>
      <c r="F17" s="17" t="s">
        <v>34</v>
      </c>
      <c r="G17" s="17" t="s">
        <v>68</v>
      </c>
      <c r="H17" s="17" t="s">
        <v>69</v>
      </c>
      <c r="I17" s="17" t="s">
        <v>60</v>
      </c>
      <c r="J17" s="17" t="s">
        <v>61</v>
      </c>
      <c r="K17" s="18" t="s">
        <v>5</v>
      </c>
      <c r="L17" s="18" t="s">
        <v>7</v>
      </c>
      <c r="M17" s="14" t="s">
        <v>39</v>
      </c>
      <c r="N17" s="14" t="s">
        <v>40</v>
      </c>
      <c r="O17" s="19" t="s">
        <v>5</v>
      </c>
      <c r="P17" s="19" t="s">
        <v>7</v>
      </c>
      <c r="Q17" s="15" t="s">
        <v>39</v>
      </c>
      <c r="R17" s="15" t="s">
        <v>40</v>
      </c>
      <c r="S17" s="20" t="s">
        <v>41</v>
      </c>
      <c r="T17" s="12"/>
    </row>
    <row r="18" spans="1:20" s="7" customFormat="1" ht="35.1" customHeight="1" x14ac:dyDescent="0.3">
      <c r="A18" s="13">
        <v>15</v>
      </c>
      <c r="B18" s="13" t="s">
        <v>31</v>
      </c>
      <c r="C18" s="13" t="s">
        <v>32</v>
      </c>
      <c r="D18" s="16" t="s">
        <v>33</v>
      </c>
      <c r="E18" s="16" t="s">
        <v>138</v>
      </c>
      <c r="F18" s="17" t="s">
        <v>34</v>
      </c>
      <c r="G18" s="17" t="s">
        <v>70</v>
      </c>
      <c r="H18" s="17" t="s">
        <v>71</v>
      </c>
      <c r="I18" s="17" t="s">
        <v>60</v>
      </c>
      <c r="J18" s="17" t="s">
        <v>61</v>
      </c>
      <c r="K18" s="18" t="s">
        <v>5</v>
      </c>
      <c r="L18" s="18" t="s">
        <v>6</v>
      </c>
      <c r="M18" s="14" t="s">
        <v>39</v>
      </c>
      <c r="N18" s="14" t="s">
        <v>40</v>
      </c>
      <c r="O18" s="19" t="s">
        <v>5</v>
      </c>
      <c r="P18" s="19" t="s">
        <v>6</v>
      </c>
      <c r="Q18" s="15" t="s">
        <v>39</v>
      </c>
      <c r="R18" s="15" t="s">
        <v>40</v>
      </c>
      <c r="S18" s="20" t="s">
        <v>41</v>
      </c>
      <c r="T18" s="11"/>
    </row>
    <row r="19" spans="1:20" s="7" customFormat="1" ht="35.1" customHeight="1" x14ac:dyDescent="0.3">
      <c r="A19" s="13">
        <v>16</v>
      </c>
      <c r="B19" s="13" t="s">
        <v>31</v>
      </c>
      <c r="C19" s="13" t="s">
        <v>32</v>
      </c>
      <c r="D19" s="16" t="s">
        <v>33</v>
      </c>
      <c r="E19" s="16" t="s">
        <v>138</v>
      </c>
      <c r="F19" s="17" t="s">
        <v>34</v>
      </c>
      <c r="G19" s="17" t="s">
        <v>72</v>
      </c>
      <c r="H19" s="17" t="s">
        <v>73</v>
      </c>
      <c r="I19" s="17" t="s">
        <v>60</v>
      </c>
      <c r="J19" s="17" t="s">
        <v>61</v>
      </c>
      <c r="K19" s="18" t="s">
        <v>5</v>
      </c>
      <c r="L19" s="18" t="s">
        <v>6</v>
      </c>
      <c r="M19" s="14" t="s">
        <v>39</v>
      </c>
      <c r="N19" s="14" t="s">
        <v>40</v>
      </c>
      <c r="O19" s="19" t="s">
        <v>5</v>
      </c>
      <c r="P19" s="19" t="s">
        <v>6</v>
      </c>
      <c r="Q19" s="15" t="s">
        <v>39</v>
      </c>
      <c r="R19" s="15" t="s">
        <v>40</v>
      </c>
      <c r="S19" s="20" t="s">
        <v>41</v>
      </c>
      <c r="T19" s="11"/>
    </row>
    <row r="20" spans="1:20" s="7" customFormat="1" ht="35.1" customHeight="1" x14ac:dyDescent="0.3">
      <c r="A20" s="13">
        <v>17</v>
      </c>
      <c r="B20" s="13" t="s">
        <v>31</v>
      </c>
      <c r="C20" s="13" t="s">
        <v>32</v>
      </c>
      <c r="D20" s="16" t="s">
        <v>33</v>
      </c>
      <c r="E20" s="16" t="s">
        <v>138</v>
      </c>
      <c r="F20" s="17" t="s">
        <v>34</v>
      </c>
      <c r="G20" s="17" t="s">
        <v>74</v>
      </c>
      <c r="H20" s="17" t="s">
        <v>75</v>
      </c>
      <c r="I20" s="17" t="s">
        <v>60</v>
      </c>
      <c r="J20" s="17" t="s">
        <v>61</v>
      </c>
      <c r="K20" s="18" t="s">
        <v>5</v>
      </c>
      <c r="L20" s="18" t="s">
        <v>6</v>
      </c>
      <c r="M20" s="14" t="s">
        <v>39</v>
      </c>
      <c r="N20" s="14" t="s">
        <v>40</v>
      </c>
      <c r="O20" s="19" t="s">
        <v>5</v>
      </c>
      <c r="P20" s="19" t="s">
        <v>6</v>
      </c>
      <c r="Q20" s="15" t="s">
        <v>39</v>
      </c>
      <c r="R20" s="15" t="s">
        <v>40</v>
      </c>
      <c r="S20" s="20" t="s">
        <v>41</v>
      </c>
      <c r="T20" s="11"/>
    </row>
    <row r="21" spans="1:20" s="7" customFormat="1" ht="35.1" customHeight="1" x14ac:dyDescent="0.3">
      <c r="A21" s="13">
        <v>18</v>
      </c>
      <c r="B21" s="13" t="s">
        <v>31</v>
      </c>
      <c r="C21" s="13" t="s">
        <v>32</v>
      </c>
      <c r="D21" s="16" t="s">
        <v>33</v>
      </c>
      <c r="E21" s="16" t="s">
        <v>138</v>
      </c>
      <c r="F21" s="17" t="s">
        <v>34</v>
      </c>
      <c r="G21" s="17" t="s">
        <v>76</v>
      </c>
      <c r="H21" s="17" t="s">
        <v>77</v>
      </c>
      <c r="I21" s="17" t="s">
        <v>60</v>
      </c>
      <c r="J21" s="17" t="s">
        <v>61</v>
      </c>
      <c r="K21" s="18" t="s">
        <v>5</v>
      </c>
      <c r="L21" s="18" t="s">
        <v>6</v>
      </c>
      <c r="M21" s="14" t="s">
        <v>39</v>
      </c>
      <c r="N21" s="14" t="s">
        <v>40</v>
      </c>
      <c r="O21" s="19" t="s">
        <v>5</v>
      </c>
      <c r="P21" s="19" t="s">
        <v>6</v>
      </c>
      <c r="Q21" s="15" t="s">
        <v>39</v>
      </c>
      <c r="R21" s="15" t="s">
        <v>40</v>
      </c>
      <c r="S21" s="20" t="s">
        <v>41</v>
      </c>
      <c r="T21" s="11"/>
    </row>
    <row r="22" spans="1:20" s="7" customFormat="1" ht="35.1" customHeight="1" x14ac:dyDescent="0.3">
      <c r="A22" s="13">
        <v>19</v>
      </c>
      <c r="B22" s="13" t="s">
        <v>31</v>
      </c>
      <c r="C22" s="13" t="s">
        <v>32</v>
      </c>
      <c r="D22" s="16" t="s">
        <v>33</v>
      </c>
      <c r="E22" s="16" t="s">
        <v>138</v>
      </c>
      <c r="F22" s="17" t="s">
        <v>34</v>
      </c>
      <c r="G22" s="17" t="s">
        <v>78</v>
      </c>
      <c r="H22" s="17" t="s">
        <v>79</v>
      </c>
      <c r="I22" s="17" t="s">
        <v>60</v>
      </c>
      <c r="J22" s="17" t="s">
        <v>61</v>
      </c>
      <c r="K22" s="18" t="s">
        <v>5</v>
      </c>
      <c r="L22" s="18" t="s">
        <v>6</v>
      </c>
      <c r="M22" s="14" t="s">
        <v>39</v>
      </c>
      <c r="N22" s="14" t="s">
        <v>40</v>
      </c>
      <c r="O22" s="19" t="s">
        <v>5</v>
      </c>
      <c r="P22" s="19" t="s">
        <v>6</v>
      </c>
      <c r="Q22" s="15" t="s">
        <v>39</v>
      </c>
      <c r="R22" s="15" t="s">
        <v>40</v>
      </c>
      <c r="S22" s="20" t="s">
        <v>41</v>
      </c>
      <c r="T22" s="11"/>
    </row>
    <row r="23" spans="1:20" s="7" customFormat="1" ht="35.1" customHeight="1" x14ac:dyDescent="0.3">
      <c r="A23" s="13">
        <v>20</v>
      </c>
      <c r="B23" s="13" t="s">
        <v>31</v>
      </c>
      <c r="C23" s="13" t="s">
        <v>32</v>
      </c>
      <c r="D23" s="16" t="s">
        <v>33</v>
      </c>
      <c r="E23" s="16" t="s">
        <v>138</v>
      </c>
      <c r="F23" s="17" t="s">
        <v>34</v>
      </c>
      <c r="G23" s="17" t="s">
        <v>80</v>
      </c>
      <c r="H23" s="17" t="s">
        <v>81</v>
      </c>
      <c r="I23" s="17" t="s">
        <v>60</v>
      </c>
      <c r="J23" s="17" t="s">
        <v>61</v>
      </c>
      <c r="K23" s="18" t="s">
        <v>5</v>
      </c>
      <c r="L23" s="18" t="s">
        <v>6</v>
      </c>
      <c r="M23" s="14" t="s">
        <v>39</v>
      </c>
      <c r="N23" s="14" t="s">
        <v>40</v>
      </c>
      <c r="O23" s="19" t="s">
        <v>5</v>
      </c>
      <c r="P23" s="19" t="s">
        <v>6</v>
      </c>
      <c r="Q23" s="15" t="s">
        <v>39</v>
      </c>
      <c r="R23" s="15" t="s">
        <v>40</v>
      </c>
      <c r="S23" s="20" t="s">
        <v>41</v>
      </c>
      <c r="T23" s="11"/>
    </row>
    <row r="24" spans="1:20" s="7" customFormat="1" ht="35.1" customHeight="1" x14ac:dyDescent="0.3">
      <c r="A24" s="13">
        <v>21</v>
      </c>
      <c r="B24" s="13" t="s">
        <v>31</v>
      </c>
      <c r="C24" s="13" t="s">
        <v>32</v>
      </c>
      <c r="D24" s="16" t="s">
        <v>33</v>
      </c>
      <c r="E24" s="16" t="s">
        <v>138</v>
      </c>
      <c r="F24" s="17" t="s">
        <v>34</v>
      </c>
      <c r="G24" s="17" t="s">
        <v>82</v>
      </c>
      <c r="H24" s="17" t="s">
        <v>83</v>
      </c>
      <c r="I24" s="17" t="s">
        <v>84</v>
      </c>
      <c r="J24" s="17" t="s">
        <v>85</v>
      </c>
      <c r="K24" s="18" t="s">
        <v>5</v>
      </c>
      <c r="L24" s="18" t="s">
        <v>6</v>
      </c>
      <c r="M24" s="14" t="s">
        <v>39</v>
      </c>
      <c r="N24" s="14" t="s">
        <v>40</v>
      </c>
      <c r="O24" s="19" t="s">
        <v>5</v>
      </c>
      <c r="P24" s="19" t="s">
        <v>6</v>
      </c>
      <c r="Q24" s="15" t="s">
        <v>39</v>
      </c>
      <c r="R24" s="15" t="s">
        <v>40</v>
      </c>
      <c r="S24" s="20" t="s">
        <v>41</v>
      </c>
      <c r="T24" s="11"/>
    </row>
    <row r="25" spans="1:20" s="7" customFormat="1" ht="35.1" customHeight="1" x14ac:dyDescent="0.3">
      <c r="A25" s="13">
        <v>22</v>
      </c>
      <c r="B25" s="13" t="s">
        <v>31</v>
      </c>
      <c r="C25" s="13" t="s">
        <v>32</v>
      </c>
      <c r="D25" s="16" t="s">
        <v>33</v>
      </c>
      <c r="E25" s="16" t="s">
        <v>138</v>
      </c>
      <c r="F25" s="17" t="s">
        <v>86</v>
      </c>
      <c r="G25" s="17" t="s">
        <v>25</v>
      </c>
      <c r="H25" s="17" t="s">
        <v>87</v>
      </c>
      <c r="I25" s="17" t="s">
        <v>84</v>
      </c>
      <c r="J25" s="17" t="s">
        <v>85</v>
      </c>
      <c r="K25" s="18" t="s">
        <v>5</v>
      </c>
      <c r="L25" s="18" t="s">
        <v>7</v>
      </c>
      <c r="M25" s="14" t="s">
        <v>39</v>
      </c>
      <c r="N25" s="14" t="s">
        <v>40</v>
      </c>
      <c r="O25" s="19" t="s">
        <v>5</v>
      </c>
      <c r="P25" s="19" t="s">
        <v>7</v>
      </c>
      <c r="Q25" s="15" t="s">
        <v>39</v>
      </c>
      <c r="R25" s="15" t="s">
        <v>40</v>
      </c>
      <c r="S25" s="20" t="s">
        <v>41</v>
      </c>
      <c r="T25" s="12"/>
    </row>
    <row r="26" spans="1:20" s="7" customFormat="1" ht="35.1" customHeight="1" x14ac:dyDescent="0.3">
      <c r="A26" s="13">
        <v>23</v>
      </c>
      <c r="B26" s="13" t="s">
        <v>31</v>
      </c>
      <c r="C26" s="13" t="s">
        <v>32</v>
      </c>
      <c r="D26" s="16" t="s">
        <v>33</v>
      </c>
      <c r="E26" s="16" t="s">
        <v>138</v>
      </c>
      <c r="F26" s="17" t="s">
        <v>86</v>
      </c>
      <c r="G26" s="17" t="s">
        <v>88</v>
      </c>
      <c r="H26" s="17" t="s">
        <v>139</v>
      </c>
      <c r="I26" s="17" t="s">
        <v>84</v>
      </c>
      <c r="J26" s="17" t="s">
        <v>85</v>
      </c>
      <c r="K26" s="18" t="s">
        <v>5</v>
      </c>
      <c r="L26" s="18" t="s">
        <v>6</v>
      </c>
      <c r="M26" s="14" t="s">
        <v>39</v>
      </c>
      <c r="N26" s="14" t="s">
        <v>40</v>
      </c>
      <c r="O26" s="19" t="s">
        <v>5</v>
      </c>
      <c r="P26" s="19" t="s">
        <v>6</v>
      </c>
      <c r="Q26" s="15" t="s">
        <v>39</v>
      </c>
      <c r="R26" s="15" t="s">
        <v>40</v>
      </c>
      <c r="S26" s="20" t="s">
        <v>41</v>
      </c>
      <c r="T26" s="11"/>
    </row>
    <row r="27" spans="1:20" s="7" customFormat="1" ht="35.1" customHeight="1" x14ac:dyDescent="0.3">
      <c r="A27" s="13">
        <v>24</v>
      </c>
      <c r="B27" s="13" t="s">
        <v>31</v>
      </c>
      <c r="C27" s="13" t="s">
        <v>32</v>
      </c>
      <c r="D27" s="16" t="s">
        <v>33</v>
      </c>
      <c r="E27" s="16" t="s">
        <v>138</v>
      </c>
      <c r="F27" s="17" t="s">
        <v>86</v>
      </c>
      <c r="G27" s="17" t="s">
        <v>89</v>
      </c>
      <c r="H27" s="17" t="s">
        <v>90</v>
      </c>
      <c r="I27" s="17" t="s">
        <v>84</v>
      </c>
      <c r="J27" s="17" t="s">
        <v>85</v>
      </c>
      <c r="K27" s="18" t="s">
        <v>5</v>
      </c>
      <c r="L27" s="18" t="s">
        <v>6</v>
      </c>
      <c r="M27" s="14" t="s">
        <v>39</v>
      </c>
      <c r="N27" s="14" t="s">
        <v>40</v>
      </c>
      <c r="O27" s="19" t="s">
        <v>5</v>
      </c>
      <c r="P27" s="19" t="s">
        <v>6</v>
      </c>
      <c r="Q27" s="15" t="s">
        <v>39</v>
      </c>
      <c r="R27" s="15" t="s">
        <v>40</v>
      </c>
      <c r="S27" s="20" t="s">
        <v>41</v>
      </c>
      <c r="T27" s="11"/>
    </row>
    <row r="28" spans="1:20" s="7" customFormat="1" ht="35.1" customHeight="1" x14ac:dyDescent="0.3">
      <c r="A28" s="13">
        <v>25</v>
      </c>
      <c r="B28" s="13" t="s">
        <v>31</v>
      </c>
      <c r="C28" s="13" t="s">
        <v>32</v>
      </c>
      <c r="D28" s="16" t="s">
        <v>33</v>
      </c>
      <c r="E28" s="16" t="s">
        <v>138</v>
      </c>
      <c r="F28" s="17" t="s">
        <v>34</v>
      </c>
      <c r="G28" s="17" t="s">
        <v>28</v>
      </c>
      <c r="H28" s="17" t="s">
        <v>91</v>
      </c>
      <c r="I28" s="17" t="s">
        <v>92</v>
      </c>
      <c r="J28" s="17" t="s">
        <v>93</v>
      </c>
      <c r="K28" s="18" t="s">
        <v>5</v>
      </c>
      <c r="L28" s="18" t="s">
        <v>6</v>
      </c>
      <c r="M28" s="14" t="s">
        <v>39</v>
      </c>
      <c r="N28" s="14" t="s">
        <v>40</v>
      </c>
      <c r="O28" s="19" t="s">
        <v>5</v>
      </c>
      <c r="P28" s="19" t="s">
        <v>6</v>
      </c>
      <c r="Q28" s="15" t="s">
        <v>39</v>
      </c>
      <c r="R28" s="15" t="s">
        <v>40</v>
      </c>
      <c r="S28" s="20" t="s">
        <v>41</v>
      </c>
      <c r="T28" s="11"/>
    </row>
    <row r="29" spans="1:20" s="7" customFormat="1" ht="35.1" customHeight="1" x14ac:dyDescent="0.3">
      <c r="A29" s="13">
        <v>26</v>
      </c>
      <c r="B29" s="13" t="s">
        <v>31</v>
      </c>
      <c r="C29" s="13" t="s">
        <v>32</v>
      </c>
      <c r="D29" s="16" t="s">
        <v>33</v>
      </c>
      <c r="E29" s="16" t="s">
        <v>138</v>
      </c>
      <c r="F29" s="17" t="s">
        <v>34</v>
      </c>
      <c r="G29" s="17" t="s">
        <v>94</v>
      </c>
      <c r="H29" s="17" t="s">
        <v>95</v>
      </c>
      <c r="I29" s="17" t="s">
        <v>92</v>
      </c>
      <c r="J29" s="17" t="s">
        <v>93</v>
      </c>
      <c r="K29" s="18" t="s">
        <v>5</v>
      </c>
      <c r="L29" s="18" t="s">
        <v>7</v>
      </c>
      <c r="M29" s="14" t="s">
        <v>39</v>
      </c>
      <c r="N29" s="14" t="s">
        <v>40</v>
      </c>
      <c r="O29" s="19" t="s">
        <v>5</v>
      </c>
      <c r="P29" s="19" t="s">
        <v>7</v>
      </c>
      <c r="Q29" s="15" t="s">
        <v>39</v>
      </c>
      <c r="R29" s="15" t="s">
        <v>40</v>
      </c>
      <c r="S29" s="20" t="s">
        <v>41</v>
      </c>
      <c r="T29" s="12"/>
    </row>
    <row r="30" spans="1:20" s="7" customFormat="1" ht="35.1" customHeight="1" x14ac:dyDescent="0.3">
      <c r="A30" s="13">
        <v>27</v>
      </c>
      <c r="B30" s="13" t="s">
        <v>31</v>
      </c>
      <c r="C30" s="13" t="s">
        <v>32</v>
      </c>
      <c r="D30" s="16" t="s">
        <v>33</v>
      </c>
      <c r="E30" s="16" t="s">
        <v>138</v>
      </c>
      <c r="F30" s="17" t="s">
        <v>34</v>
      </c>
      <c r="G30" s="17" t="s">
        <v>96</v>
      </c>
      <c r="H30" s="17" t="s">
        <v>97</v>
      </c>
      <c r="I30" s="17" t="s">
        <v>92</v>
      </c>
      <c r="J30" s="17" t="s">
        <v>93</v>
      </c>
      <c r="K30" s="18" t="s">
        <v>5</v>
      </c>
      <c r="L30" s="18" t="s">
        <v>6</v>
      </c>
      <c r="M30" s="14" t="s">
        <v>39</v>
      </c>
      <c r="N30" s="14" t="s">
        <v>40</v>
      </c>
      <c r="O30" s="19" t="s">
        <v>5</v>
      </c>
      <c r="P30" s="19" t="s">
        <v>6</v>
      </c>
      <c r="Q30" s="15" t="s">
        <v>39</v>
      </c>
      <c r="R30" s="15" t="s">
        <v>40</v>
      </c>
      <c r="S30" s="20" t="s">
        <v>41</v>
      </c>
      <c r="T30" s="11"/>
    </row>
    <row r="31" spans="1:20" s="7" customFormat="1" ht="35.1" customHeight="1" x14ac:dyDescent="0.3">
      <c r="A31" s="13">
        <v>28</v>
      </c>
      <c r="B31" s="13" t="s">
        <v>31</v>
      </c>
      <c r="C31" s="13" t="s">
        <v>32</v>
      </c>
      <c r="D31" s="16" t="s">
        <v>33</v>
      </c>
      <c r="E31" s="16" t="s">
        <v>138</v>
      </c>
      <c r="F31" s="17" t="s">
        <v>34</v>
      </c>
      <c r="G31" s="17" t="s">
        <v>26</v>
      </c>
      <c r="H31" s="17" t="s">
        <v>98</v>
      </c>
      <c r="I31" s="17" t="s">
        <v>92</v>
      </c>
      <c r="J31" s="17" t="s">
        <v>93</v>
      </c>
      <c r="K31" s="18" t="s">
        <v>5</v>
      </c>
      <c r="L31" s="18" t="s">
        <v>6</v>
      </c>
      <c r="M31" s="14" t="s">
        <v>39</v>
      </c>
      <c r="N31" s="14" t="s">
        <v>40</v>
      </c>
      <c r="O31" s="19" t="s">
        <v>5</v>
      </c>
      <c r="P31" s="19" t="s">
        <v>6</v>
      </c>
      <c r="Q31" s="15" t="s">
        <v>39</v>
      </c>
      <c r="R31" s="15" t="s">
        <v>40</v>
      </c>
      <c r="S31" s="20" t="s">
        <v>41</v>
      </c>
      <c r="T31" s="11"/>
    </row>
    <row r="32" spans="1:20" s="7" customFormat="1" ht="35.1" customHeight="1" x14ac:dyDescent="0.3">
      <c r="A32" s="13">
        <v>29</v>
      </c>
      <c r="B32" s="13" t="s">
        <v>31</v>
      </c>
      <c r="C32" s="13" t="s">
        <v>32</v>
      </c>
      <c r="D32" s="16" t="s">
        <v>33</v>
      </c>
      <c r="E32" s="16" t="s">
        <v>138</v>
      </c>
      <c r="F32" s="17" t="s">
        <v>34</v>
      </c>
      <c r="G32" s="17" t="s">
        <v>29</v>
      </c>
      <c r="H32" s="17" t="s">
        <v>99</v>
      </c>
      <c r="I32" s="17" t="s">
        <v>92</v>
      </c>
      <c r="J32" s="17" t="s">
        <v>93</v>
      </c>
      <c r="K32" s="18" t="s">
        <v>5</v>
      </c>
      <c r="L32" s="18" t="s">
        <v>7</v>
      </c>
      <c r="M32" s="14" t="s">
        <v>39</v>
      </c>
      <c r="N32" s="14" t="s">
        <v>40</v>
      </c>
      <c r="O32" s="19" t="s">
        <v>5</v>
      </c>
      <c r="P32" s="19" t="s">
        <v>7</v>
      </c>
      <c r="Q32" s="15" t="s">
        <v>39</v>
      </c>
      <c r="R32" s="15" t="s">
        <v>40</v>
      </c>
      <c r="S32" s="20" t="s">
        <v>41</v>
      </c>
      <c r="T32" s="12"/>
    </row>
    <row r="33" spans="1:20" s="7" customFormat="1" ht="35.1" customHeight="1" x14ac:dyDescent="0.3">
      <c r="A33" s="13">
        <v>30</v>
      </c>
      <c r="B33" s="13" t="s">
        <v>31</v>
      </c>
      <c r="C33" s="13" t="s">
        <v>32</v>
      </c>
      <c r="D33" s="16" t="s">
        <v>33</v>
      </c>
      <c r="E33" s="16" t="s">
        <v>138</v>
      </c>
      <c r="F33" s="17" t="s">
        <v>34</v>
      </c>
      <c r="G33" s="17" t="s">
        <v>100</v>
      </c>
      <c r="H33" s="17" t="s">
        <v>101</v>
      </c>
      <c r="I33" s="17" t="s">
        <v>92</v>
      </c>
      <c r="J33" s="17" t="s">
        <v>93</v>
      </c>
      <c r="K33" s="18" t="s">
        <v>5</v>
      </c>
      <c r="L33" s="18" t="s">
        <v>7</v>
      </c>
      <c r="M33" s="14" t="s">
        <v>39</v>
      </c>
      <c r="N33" s="14" t="s">
        <v>40</v>
      </c>
      <c r="O33" s="19" t="s">
        <v>5</v>
      </c>
      <c r="P33" s="19" t="s">
        <v>7</v>
      </c>
      <c r="Q33" s="15" t="s">
        <v>39</v>
      </c>
      <c r="R33" s="15" t="s">
        <v>40</v>
      </c>
      <c r="S33" s="20" t="s">
        <v>41</v>
      </c>
      <c r="T33" s="12"/>
    </row>
    <row r="34" spans="1:20" s="7" customFormat="1" ht="35.1" customHeight="1" x14ac:dyDescent="0.3">
      <c r="A34" s="13">
        <v>31</v>
      </c>
      <c r="B34" s="13" t="s">
        <v>31</v>
      </c>
      <c r="C34" s="13" t="s">
        <v>32</v>
      </c>
      <c r="D34" s="16" t="s">
        <v>33</v>
      </c>
      <c r="E34" s="16" t="s">
        <v>138</v>
      </c>
      <c r="F34" s="17" t="s">
        <v>34</v>
      </c>
      <c r="G34" s="17" t="s">
        <v>102</v>
      </c>
      <c r="H34" s="17" t="s">
        <v>103</v>
      </c>
      <c r="I34" s="17" t="s">
        <v>92</v>
      </c>
      <c r="J34" s="17" t="s">
        <v>93</v>
      </c>
      <c r="K34" s="18" t="s">
        <v>5</v>
      </c>
      <c r="L34" s="18" t="s">
        <v>6</v>
      </c>
      <c r="M34" s="14" t="s">
        <v>39</v>
      </c>
      <c r="N34" s="14" t="s">
        <v>40</v>
      </c>
      <c r="O34" s="19" t="s">
        <v>5</v>
      </c>
      <c r="P34" s="19" t="s">
        <v>6</v>
      </c>
      <c r="Q34" s="15" t="s">
        <v>39</v>
      </c>
      <c r="R34" s="15" t="s">
        <v>40</v>
      </c>
      <c r="S34" s="20" t="s">
        <v>41</v>
      </c>
      <c r="T34" s="11"/>
    </row>
    <row r="35" spans="1:20" s="7" customFormat="1" ht="35.1" customHeight="1" x14ac:dyDescent="0.3">
      <c r="A35" s="13">
        <v>32</v>
      </c>
      <c r="B35" s="13" t="s">
        <v>31</v>
      </c>
      <c r="C35" s="13" t="s">
        <v>32</v>
      </c>
      <c r="D35" s="16" t="s">
        <v>33</v>
      </c>
      <c r="E35" s="16" t="s">
        <v>138</v>
      </c>
      <c r="F35" s="17" t="s">
        <v>34</v>
      </c>
      <c r="G35" s="17" t="s">
        <v>27</v>
      </c>
      <c r="H35" s="17" t="s">
        <v>104</v>
      </c>
      <c r="I35" s="17" t="s">
        <v>92</v>
      </c>
      <c r="J35" s="17" t="s">
        <v>93</v>
      </c>
      <c r="K35" s="18" t="s">
        <v>5</v>
      </c>
      <c r="L35" s="18" t="s">
        <v>6</v>
      </c>
      <c r="M35" s="14" t="s">
        <v>39</v>
      </c>
      <c r="N35" s="14" t="s">
        <v>40</v>
      </c>
      <c r="O35" s="19" t="s">
        <v>5</v>
      </c>
      <c r="P35" s="19" t="s">
        <v>6</v>
      </c>
      <c r="Q35" s="15" t="s">
        <v>39</v>
      </c>
      <c r="R35" s="15" t="s">
        <v>40</v>
      </c>
      <c r="S35" s="20" t="s">
        <v>41</v>
      </c>
      <c r="T35" s="11"/>
    </row>
    <row r="36" spans="1:20" s="7" customFormat="1" ht="35.1" customHeight="1" x14ac:dyDescent="0.3">
      <c r="A36" s="13">
        <v>33</v>
      </c>
      <c r="B36" s="13" t="s">
        <v>31</v>
      </c>
      <c r="C36" s="13" t="s">
        <v>32</v>
      </c>
      <c r="D36" s="16" t="s">
        <v>33</v>
      </c>
      <c r="E36" s="16" t="s">
        <v>138</v>
      </c>
      <c r="F36" s="17" t="s">
        <v>34</v>
      </c>
      <c r="G36" s="17" t="s">
        <v>105</v>
      </c>
      <c r="H36" s="17" t="s">
        <v>106</v>
      </c>
      <c r="I36" s="17" t="s">
        <v>107</v>
      </c>
      <c r="J36" s="17" t="s">
        <v>108</v>
      </c>
      <c r="K36" s="18" t="s">
        <v>5</v>
      </c>
      <c r="L36" s="18" t="s">
        <v>6</v>
      </c>
      <c r="M36" s="14" t="s">
        <v>39</v>
      </c>
      <c r="N36" s="14" t="s">
        <v>40</v>
      </c>
      <c r="O36" s="19" t="s">
        <v>5</v>
      </c>
      <c r="P36" s="19" t="s">
        <v>6</v>
      </c>
      <c r="Q36" s="15" t="s">
        <v>39</v>
      </c>
      <c r="R36" s="15" t="s">
        <v>40</v>
      </c>
      <c r="S36" s="20" t="s">
        <v>41</v>
      </c>
      <c r="T36" s="11"/>
    </row>
    <row r="37" spans="1:20" s="7" customFormat="1" ht="35.1" customHeight="1" x14ac:dyDescent="0.3">
      <c r="A37" s="13">
        <v>34</v>
      </c>
      <c r="B37" s="13" t="s">
        <v>31</v>
      </c>
      <c r="C37" s="13" t="s">
        <v>32</v>
      </c>
      <c r="D37" s="16" t="s">
        <v>33</v>
      </c>
      <c r="E37" s="16" t="s">
        <v>138</v>
      </c>
      <c r="F37" s="17" t="s">
        <v>34</v>
      </c>
      <c r="G37" s="17" t="s">
        <v>109</v>
      </c>
      <c r="H37" s="17" t="s">
        <v>110</v>
      </c>
      <c r="I37" s="17" t="s">
        <v>107</v>
      </c>
      <c r="J37" s="17" t="s">
        <v>108</v>
      </c>
      <c r="K37" s="18" t="s">
        <v>5</v>
      </c>
      <c r="L37" s="18" t="s">
        <v>7</v>
      </c>
      <c r="M37" s="14" t="s">
        <v>39</v>
      </c>
      <c r="N37" s="14" t="s">
        <v>40</v>
      </c>
      <c r="O37" s="19" t="s">
        <v>5</v>
      </c>
      <c r="P37" s="19" t="s">
        <v>7</v>
      </c>
      <c r="Q37" s="15" t="s">
        <v>39</v>
      </c>
      <c r="R37" s="15" t="s">
        <v>40</v>
      </c>
      <c r="S37" s="20" t="s">
        <v>41</v>
      </c>
      <c r="T37" s="12"/>
    </row>
    <row r="38" spans="1:20" s="7" customFormat="1" ht="35.1" customHeight="1" x14ac:dyDescent="0.3">
      <c r="A38" s="13">
        <v>35</v>
      </c>
      <c r="B38" s="13" t="s">
        <v>31</v>
      </c>
      <c r="C38" s="13" t="s">
        <v>32</v>
      </c>
      <c r="D38" s="16" t="s">
        <v>33</v>
      </c>
      <c r="E38" s="16" t="s">
        <v>138</v>
      </c>
      <c r="F38" s="17" t="s">
        <v>34</v>
      </c>
      <c r="G38" s="17" t="s">
        <v>111</v>
      </c>
      <c r="H38" s="17" t="s">
        <v>112</v>
      </c>
      <c r="I38" s="17" t="s">
        <v>37</v>
      </c>
      <c r="J38" s="17" t="s">
        <v>38</v>
      </c>
      <c r="K38" s="18" t="s">
        <v>5</v>
      </c>
      <c r="L38" s="18" t="s">
        <v>6</v>
      </c>
      <c r="M38" s="14" t="s">
        <v>39</v>
      </c>
      <c r="N38" s="14" t="s">
        <v>40</v>
      </c>
      <c r="O38" s="19" t="s">
        <v>5</v>
      </c>
      <c r="P38" s="19" t="s">
        <v>6</v>
      </c>
      <c r="Q38" s="15" t="s">
        <v>39</v>
      </c>
      <c r="R38" s="15" t="s">
        <v>40</v>
      </c>
      <c r="S38" s="20" t="s">
        <v>41</v>
      </c>
      <c r="T38" s="11"/>
    </row>
    <row r="39" spans="1:20" s="7" customFormat="1" ht="35.1" customHeight="1" x14ac:dyDescent="0.3">
      <c r="A39" s="13">
        <v>36</v>
      </c>
      <c r="B39" s="13" t="s">
        <v>31</v>
      </c>
      <c r="C39" s="13" t="s">
        <v>32</v>
      </c>
      <c r="D39" s="16" t="s">
        <v>33</v>
      </c>
      <c r="E39" s="16" t="s">
        <v>138</v>
      </c>
      <c r="F39" s="17" t="s">
        <v>34</v>
      </c>
      <c r="G39" s="17" t="s">
        <v>113</v>
      </c>
      <c r="H39" s="17" t="s">
        <v>114</v>
      </c>
      <c r="I39" s="17" t="s">
        <v>60</v>
      </c>
      <c r="J39" s="17" t="s">
        <v>61</v>
      </c>
      <c r="K39" s="18" t="s">
        <v>5</v>
      </c>
      <c r="L39" s="18" t="s">
        <v>6</v>
      </c>
      <c r="M39" s="14" t="s">
        <v>39</v>
      </c>
      <c r="N39" s="14" t="s">
        <v>40</v>
      </c>
      <c r="O39" s="19" t="s">
        <v>5</v>
      </c>
      <c r="P39" s="19" t="s">
        <v>6</v>
      </c>
      <c r="Q39" s="15" t="s">
        <v>39</v>
      </c>
      <c r="R39" s="15" t="s">
        <v>40</v>
      </c>
      <c r="S39" s="20" t="s">
        <v>41</v>
      </c>
      <c r="T39" s="11"/>
    </row>
    <row r="40" spans="1:20" s="7" customFormat="1" ht="35.1" customHeight="1" x14ac:dyDescent="0.3">
      <c r="A40" s="13">
        <v>37</v>
      </c>
      <c r="B40" s="13" t="s">
        <v>31</v>
      </c>
      <c r="C40" s="13" t="s">
        <v>32</v>
      </c>
      <c r="D40" s="16" t="s">
        <v>33</v>
      </c>
      <c r="E40" s="16" t="s">
        <v>138</v>
      </c>
      <c r="F40" s="17" t="s">
        <v>34</v>
      </c>
      <c r="G40" s="17" t="s">
        <v>115</v>
      </c>
      <c r="H40" s="17" t="s">
        <v>116</v>
      </c>
      <c r="I40" s="17" t="s">
        <v>60</v>
      </c>
      <c r="J40" s="17" t="s">
        <v>61</v>
      </c>
      <c r="K40" s="18" t="s">
        <v>5</v>
      </c>
      <c r="L40" s="18" t="s">
        <v>7</v>
      </c>
      <c r="M40" s="14" t="s">
        <v>39</v>
      </c>
      <c r="N40" s="14" t="s">
        <v>40</v>
      </c>
      <c r="O40" s="19" t="s">
        <v>9</v>
      </c>
      <c r="P40" s="19"/>
      <c r="Q40" s="15"/>
      <c r="R40" s="15"/>
      <c r="S40" s="20" t="s">
        <v>41</v>
      </c>
      <c r="T40" s="12"/>
    </row>
    <row r="41" spans="1:20" s="7" customFormat="1" ht="35.1" customHeight="1" x14ac:dyDescent="0.3">
      <c r="A41" s="13">
        <v>38</v>
      </c>
      <c r="B41" s="13" t="s">
        <v>31</v>
      </c>
      <c r="C41" s="13" t="s">
        <v>32</v>
      </c>
      <c r="D41" s="16" t="s">
        <v>33</v>
      </c>
      <c r="E41" s="16" t="s">
        <v>138</v>
      </c>
      <c r="F41" s="17" t="s">
        <v>34</v>
      </c>
      <c r="G41" s="17" t="s">
        <v>117</v>
      </c>
      <c r="H41" s="17" t="s">
        <v>118</v>
      </c>
      <c r="I41" s="17" t="s">
        <v>60</v>
      </c>
      <c r="J41" s="17" t="s">
        <v>61</v>
      </c>
      <c r="K41" s="18" t="s">
        <v>5</v>
      </c>
      <c r="L41" s="18" t="s">
        <v>6</v>
      </c>
      <c r="M41" s="14" t="s">
        <v>39</v>
      </c>
      <c r="N41" s="14" t="s">
        <v>40</v>
      </c>
      <c r="O41" s="19" t="s">
        <v>5</v>
      </c>
      <c r="P41" s="19" t="s">
        <v>6</v>
      </c>
      <c r="Q41" s="15" t="s">
        <v>39</v>
      </c>
      <c r="R41" s="15" t="s">
        <v>40</v>
      </c>
      <c r="S41" s="20" t="s">
        <v>41</v>
      </c>
      <c r="T41" s="11"/>
    </row>
    <row r="42" spans="1:20" s="7" customFormat="1" ht="35.1" customHeight="1" x14ac:dyDescent="0.3">
      <c r="A42" s="13">
        <v>39</v>
      </c>
      <c r="B42" s="13" t="s">
        <v>31</v>
      </c>
      <c r="C42" s="13" t="s">
        <v>32</v>
      </c>
      <c r="D42" s="16" t="s">
        <v>33</v>
      </c>
      <c r="E42" s="16" t="s">
        <v>138</v>
      </c>
      <c r="F42" s="17" t="s">
        <v>34</v>
      </c>
      <c r="G42" s="17" t="s">
        <v>30</v>
      </c>
      <c r="H42" s="17" t="s">
        <v>119</v>
      </c>
      <c r="I42" s="17" t="s">
        <v>60</v>
      </c>
      <c r="J42" s="17" t="s">
        <v>61</v>
      </c>
      <c r="K42" s="18" t="s">
        <v>9</v>
      </c>
      <c r="L42" s="18"/>
      <c r="M42" s="14"/>
      <c r="N42" s="14"/>
      <c r="O42" s="19" t="s">
        <v>5</v>
      </c>
      <c r="P42" s="19" t="s">
        <v>6</v>
      </c>
      <c r="Q42" s="15" t="s">
        <v>39</v>
      </c>
      <c r="R42" s="15" t="s">
        <v>40</v>
      </c>
      <c r="S42" s="20" t="s">
        <v>41</v>
      </c>
      <c r="T42" s="11"/>
    </row>
    <row r="43" spans="1:20" s="7" customFormat="1" ht="35.1" customHeight="1" x14ac:dyDescent="0.3">
      <c r="A43" s="13">
        <v>40</v>
      </c>
      <c r="B43" s="13" t="s">
        <v>31</v>
      </c>
      <c r="C43" s="13" t="s">
        <v>32</v>
      </c>
      <c r="D43" s="16" t="s">
        <v>33</v>
      </c>
      <c r="E43" s="16" t="s">
        <v>138</v>
      </c>
      <c r="F43" s="17" t="s">
        <v>34</v>
      </c>
      <c r="G43" s="17" t="s">
        <v>120</v>
      </c>
      <c r="H43" s="17" t="s">
        <v>121</v>
      </c>
      <c r="I43" s="17" t="s">
        <v>60</v>
      </c>
      <c r="J43" s="17" t="s">
        <v>61</v>
      </c>
      <c r="K43" s="18" t="s">
        <v>5</v>
      </c>
      <c r="L43" s="18" t="s">
        <v>8</v>
      </c>
      <c r="M43" s="14" t="s">
        <v>39</v>
      </c>
      <c r="N43" s="14" t="s">
        <v>40</v>
      </c>
      <c r="O43" s="19" t="s">
        <v>5</v>
      </c>
      <c r="P43" s="19" t="s">
        <v>6</v>
      </c>
      <c r="Q43" s="15" t="s">
        <v>39</v>
      </c>
      <c r="R43" s="15" t="s">
        <v>40</v>
      </c>
      <c r="S43" s="20" t="s">
        <v>41</v>
      </c>
      <c r="T43" s="12"/>
    </row>
    <row r="44" spans="1:20" s="7" customFormat="1" ht="35.1" customHeight="1" x14ac:dyDescent="0.3">
      <c r="A44" s="13">
        <v>41</v>
      </c>
      <c r="B44" s="13" t="s">
        <v>31</v>
      </c>
      <c r="C44" s="13" t="s">
        <v>32</v>
      </c>
      <c r="D44" s="16" t="s">
        <v>33</v>
      </c>
      <c r="E44" s="16" t="s">
        <v>138</v>
      </c>
      <c r="F44" s="17" t="s">
        <v>86</v>
      </c>
      <c r="G44" s="17" t="s">
        <v>122</v>
      </c>
      <c r="H44" s="17" t="s">
        <v>123</v>
      </c>
      <c r="I44" s="17" t="s">
        <v>84</v>
      </c>
      <c r="J44" s="17" t="s">
        <v>85</v>
      </c>
      <c r="K44" s="18" t="s">
        <v>5</v>
      </c>
      <c r="L44" s="18" t="s">
        <v>6</v>
      </c>
      <c r="M44" s="14" t="s">
        <v>39</v>
      </c>
      <c r="N44" s="14" t="s">
        <v>40</v>
      </c>
      <c r="O44" s="19" t="s">
        <v>5</v>
      </c>
      <c r="P44" s="19" t="s">
        <v>6</v>
      </c>
      <c r="Q44" s="15" t="s">
        <v>39</v>
      </c>
      <c r="R44" s="15" t="s">
        <v>40</v>
      </c>
      <c r="S44" s="20" t="s">
        <v>41</v>
      </c>
      <c r="T44" s="11"/>
    </row>
    <row r="45" spans="1:20" s="7" customFormat="1" ht="35.1" customHeight="1" x14ac:dyDescent="0.3">
      <c r="A45" s="13">
        <v>42</v>
      </c>
      <c r="B45" s="13" t="s">
        <v>31</v>
      </c>
      <c r="C45" s="13" t="s">
        <v>32</v>
      </c>
      <c r="D45" s="16" t="s">
        <v>33</v>
      </c>
      <c r="E45" s="16" t="s">
        <v>138</v>
      </c>
      <c r="F45" s="17" t="s">
        <v>86</v>
      </c>
      <c r="G45" s="17" t="s">
        <v>124</v>
      </c>
      <c r="H45" s="21" t="s">
        <v>125</v>
      </c>
      <c r="I45" s="17" t="s">
        <v>92</v>
      </c>
      <c r="J45" s="17" t="s">
        <v>93</v>
      </c>
      <c r="K45" s="18" t="s">
        <v>5</v>
      </c>
      <c r="L45" s="18" t="s">
        <v>7</v>
      </c>
      <c r="M45" s="14" t="s">
        <v>39</v>
      </c>
      <c r="N45" s="14" t="s">
        <v>40</v>
      </c>
      <c r="O45" s="19" t="s">
        <v>5</v>
      </c>
      <c r="P45" s="19" t="s">
        <v>7</v>
      </c>
      <c r="Q45" s="15" t="s">
        <v>39</v>
      </c>
      <c r="R45" s="15" t="s">
        <v>40</v>
      </c>
      <c r="S45" s="23" t="s">
        <v>137</v>
      </c>
      <c r="T45" s="13"/>
    </row>
    <row r="46" spans="1:20" s="7" customFormat="1" ht="35.1" customHeight="1" x14ac:dyDescent="0.3">
      <c r="A46" s="13">
        <v>43</v>
      </c>
      <c r="B46" s="13" t="s">
        <v>31</v>
      </c>
      <c r="C46" s="13" t="s">
        <v>32</v>
      </c>
      <c r="D46" s="16" t="s">
        <v>33</v>
      </c>
      <c r="E46" s="16" t="s">
        <v>138</v>
      </c>
      <c r="F46" s="17" t="s">
        <v>86</v>
      </c>
      <c r="G46" s="17" t="s">
        <v>126</v>
      </c>
      <c r="H46" s="21" t="s">
        <v>127</v>
      </c>
      <c r="I46" s="17" t="s">
        <v>92</v>
      </c>
      <c r="J46" s="17" t="s">
        <v>93</v>
      </c>
      <c r="K46" s="18" t="s">
        <v>5</v>
      </c>
      <c r="L46" s="18" t="s">
        <v>6</v>
      </c>
      <c r="M46" s="14" t="s">
        <v>39</v>
      </c>
      <c r="N46" s="14" t="s">
        <v>40</v>
      </c>
      <c r="O46" s="19" t="s">
        <v>5</v>
      </c>
      <c r="P46" s="19" t="s">
        <v>6</v>
      </c>
      <c r="Q46" s="15" t="s">
        <v>39</v>
      </c>
      <c r="R46" s="15" t="s">
        <v>40</v>
      </c>
      <c r="S46" s="23" t="s">
        <v>135</v>
      </c>
      <c r="T46" s="13"/>
    </row>
    <row r="47" spans="1:20" s="7" customFormat="1" ht="35.1" customHeight="1" x14ac:dyDescent="0.3">
      <c r="A47" s="13">
        <v>44</v>
      </c>
      <c r="B47" s="13" t="s">
        <v>31</v>
      </c>
      <c r="C47" s="13" t="s">
        <v>32</v>
      </c>
      <c r="D47" s="16" t="s">
        <v>33</v>
      </c>
      <c r="E47" s="16" t="s">
        <v>138</v>
      </c>
      <c r="F47" s="17" t="s">
        <v>34</v>
      </c>
      <c r="G47" s="8" t="s">
        <v>129</v>
      </c>
      <c r="H47" s="10" t="s">
        <v>132</v>
      </c>
      <c r="I47" s="17" t="s">
        <v>92</v>
      </c>
      <c r="J47" s="17" t="s">
        <v>93</v>
      </c>
      <c r="K47" s="18" t="s">
        <v>5</v>
      </c>
      <c r="L47" s="18" t="s">
        <v>6</v>
      </c>
      <c r="M47" s="14" t="s">
        <v>39</v>
      </c>
      <c r="N47" s="14" t="s">
        <v>40</v>
      </c>
      <c r="O47" s="19" t="s">
        <v>5</v>
      </c>
      <c r="P47" s="19" t="s">
        <v>6</v>
      </c>
      <c r="Q47" s="15" t="s">
        <v>39</v>
      </c>
      <c r="R47" s="15" t="s">
        <v>40</v>
      </c>
      <c r="S47" s="23" t="s">
        <v>134</v>
      </c>
      <c r="T47" s="8"/>
    </row>
    <row r="48" spans="1:20" s="7" customFormat="1" ht="35.1" customHeight="1" x14ac:dyDescent="0.3">
      <c r="A48" s="13">
        <v>45</v>
      </c>
      <c r="B48" s="13" t="s">
        <v>31</v>
      </c>
      <c r="C48" s="13" t="s">
        <v>32</v>
      </c>
      <c r="D48" s="16" t="s">
        <v>33</v>
      </c>
      <c r="E48" s="16" t="s">
        <v>138</v>
      </c>
      <c r="F48" s="17" t="s">
        <v>34</v>
      </c>
      <c r="G48" s="8" t="s">
        <v>130</v>
      </c>
      <c r="H48" s="10" t="s">
        <v>131</v>
      </c>
      <c r="I48" s="17" t="s">
        <v>92</v>
      </c>
      <c r="J48" s="17" t="s">
        <v>93</v>
      </c>
      <c r="K48" s="18" t="s">
        <v>5</v>
      </c>
      <c r="L48" s="18" t="s">
        <v>6</v>
      </c>
      <c r="M48" s="14" t="s">
        <v>39</v>
      </c>
      <c r="N48" s="14" t="s">
        <v>40</v>
      </c>
      <c r="O48" s="19" t="s">
        <v>5</v>
      </c>
      <c r="P48" s="19" t="s">
        <v>6</v>
      </c>
      <c r="Q48" s="15" t="s">
        <v>39</v>
      </c>
      <c r="R48" s="15" t="s">
        <v>40</v>
      </c>
      <c r="S48" s="23" t="s">
        <v>136</v>
      </c>
      <c r="T48" s="8"/>
    </row>
    <row r="49" spans="1:20" s="7" customFormat="1" ht="35.1" customHeight="1" x14ac:dyDescent="0.3">
      <c r="A49" s="13">
        <v>46</v>
      </c>
      <c r="B49" s="13" t="s">
        <v>31</v>
      </c>
      <c r="C49" s="13" t="s">
        <v>32</v>
      </c>
      <c r="D49" s="16" t="s">
        <v>33</v>
      </c>
      <c r="E49" s="16" t="s">
        <v>138</v>
      </c>
      <c r="F49" s="17" t="s">
        <v>34</v>
      </c>
      <c r="G49" s="8" t="s">
        <v>128</v>
      </c>
      <c r="H49" s="22" t="s">
        <v>133</v>
      </c>
      <c r="I49" s="13" t="s">
        <v>23</v>
      </c>
      <c r="J49" s="13" t="s">
        <v>1</v>
      </c>
      <c r="K49" s="9"/>
      <c r="L49" s="9"/>
      <c r="M49" s="9"/>
      <c r="N49" s="9"/>
      <c r="O49" s="19" t="s">
        <v>5</v>
      </c>
      <c r="P49" s="19" t="s">
        <v>6</v>
      </c>
      <c r="Q49" s="15" t="s">
        <v>39</v>
      </c>
      <c r="R49" s="15" t="s">
        <v>40</v>
      </c>
      <c r="S49" s="23" t="s">
        <v>136</v>
      </c>
      <c r="T49" s="8"/>
    </row>
  </sheetData>
  <autoFilter ref="A3:T49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49" xr:uid="{00000000-0002-0000-0000-000001000000}">
      <formula1>#REF!</formula1>
    </dataValidation>
    <dataValidation type="list" allowBlank="1" showInputMessage="1" showErrorMessage="1" sqref="O4:O49 J4:K49" xr:uid="{00000000-0002-0000-0000-000002000000}">
      <formula1>#REF!</formula1>
    </dataValidation>
  </dataValidations>
  <hyperlinks>
    <hyperlink ref="S50:S75" r:id="rId1" display="http://gra.hannam.ac.kr" xr:uid="{9E77CA92-329B-48D2-87D7-AA274E09BC64}"/>
    <hyperlink ref="S76" r:id="rId2" display="http://gra.hannam.ac.kr" xr:uid="{34754A27-8853-4B07-85CF-4222BC108863}"/>
    <hyperlink ref="S77" r:id="rId3" display="http://gra.hannam.ac.kr" xr:uid="{D8097FD1-6D27-436A-821C-B70BE356DE47}"/>
    <hyperlink ref="S78" r:id="rId4" display="http://gra.hannam.ac.kr" xr:uid="{1AB9950C-AE88-4221-AE9A-E0B1A55D94DB}"/>
    <hyperlink ref="S79" r:id="rId5" display="http://gra.hannam.ac.kr" xr:uid="{CDEB2148-F792-449B-9DD8-96ECC9B2C087}"/>
    <hyperlink ref="S80" r:id="rId6" display="http://gra.hannam.ac.kr" xr:uid="{4CD9DA87-9ACB-49B0-81C6-A9AD3DAE79C3}"/>
    <hyperlink ref="S81" r:id="rId7" display="http://gra.hannam.ac.kr" xr:uid="{8ACA6D63-3200-4A50-AAF3-A4786556E434}"/>
    <hyperlink ref="S4" r:id="rId8" xr:uid="{E60D66F7-1CB1-4104-B41F-97ED286EA07E}"/>
    <hyperlink ref="S5:S38" r:id="rId9" display="http://gra.hannam.ac.kr" xr:uid="{9E77CA92-329B-48D2-87D7-AA274E09BC64}"/>
    <hyperlink ref="S39" r:id="rId10" xr:uid="{34754A27-8853-4B07-85CF-4222BC108863}"/>
    <hyperlink ref="S40" r:id="rId11" xr:uid="{D8097FD1-6D27-436A-821C-B70BE356DE47}"/>
    <hyperlink ref="S41" r:id="rId12" xr:uid="{1AB9950C-AE88-4221-AE9A-E0B1A55D94DB}"/>
    <hyperlink ref="S42" r:id="rId13" xr:uid="{CDEB2148-F792-449B-9DD8-96ECC9B2C087}"/>
    <hyperlink ref="S43" r:id="rId14" xr:uid="{4CD9DA87-9ACB-49B0-81C6-A9AD3DAE79C3}"/>
    <hyperlink ref="S44" r:id="rId15" xr:uid="{8ACA6D63-3200-4A50-AAF3-A4786556E434}"/>
    <hyperlink ref="S47" r:id="rId16" display="http://df.hannam.ac.kr/kor/main/" xr:uid="{C386F742-E41D-46B7-8EC6-60F878696B72}"/>
    <hyperlink ref="S45" r:id="rId17" xr:uid="{CFB5637F-9A48-4DBC-931A-D31D0F4FB0C4}"/>
  </hyperlinks>
  <pageMargins left="0.25" right="0.25" top="0.75" bottom="0.75" header="0.3" footer="0.3"/>
  <pageSetup paperSize="9" scale="50" fitToHeight="0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2026-01-07T06:07:12Z</dcterms:modified>
</cp:coreProperties>
</file>